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ojciechG\Downloads\"/>
    </mc:Choice>
  </mc:AlternateContent>
  <bookViews>
    <workbookView xWindow="930" yWindow="0" windowWidth="24270" windowHeight="979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5" i="1" l="1"/>
</calcChain>
</file>

<file path=xl/sharedStrings.xml><?xml version="1.0" encoding="utf-8"?>
<sst xmlns="http://schemas.openxmlformats.org/spreadsheetml/2006/main" count="27" uniqueCount="26">
  <si>
    <t>https://www.castorama.pl/produkty/wykonczenie/malowanie/farby-wewnetrzne/farby-kolorowe/satynowa-farba-lateksowa-dekoral-clean-color-tweedowa-zielen-2-5-l.html#product</t>
  </si>
  <si>
    <t>https://www.castorama.pl/produkty/wykonczenie/malowanie/przygotowanie-gruntu/grunty-do-scian/emulsja-atlas-uni-grunt-5-kg.html</t>
  </si>
  <si>
    <t>.</t>
  </si>
  <si>
    <t>https://en.wikipedia.org/wiki/Regular_expression</t>
  </si>
  <si>
    <t>https://regexone.com/</t>
  </si>
  <si>
    <t>GETDATATEXT(G1)</t>
  </si>
  <si>
    <t>Try it! (by inserting '=' before a formula text) - This is a full HTML from this site (polish mall)</t>
  </si>
  <si>
    <t>Here is simplier ;)</t>
  </si>
  <si>
    <t>GETDATATEXT(A25;A26;A27;A28)</t>
  </si>
  <si>
    <t>1. You see HTML in every row. That's right.</t>
  </si>
  <si>
    <t>detail.{1,200}[0-9]{1,4}\.[0-9]{2}</t>
  </si>
  <si>
    <t>detail.{1,200}price.{3} \.</t>
  </si>
  <si>
    <t>GETDATATEXT(G2;;"detail.{1,200}[0-9]{1,4}\.[0-9]{2}";"detail.{1,200}price.{3} \.")/100</t>
  </si>
  <si>
    <t>GETDATATEXT(G1;;"detail.{1,200}[0-9]{1,4}\.[0-9]{2}";"detail.{1,200}price.{3} \.")/100</t>
  </si>
  <si>
    <t>Below are the final arguments (A27, A28).</t>
  </si>
  <si>
    <t>Do you know REGEX? (oh! sweet sixtes of the XXth century…)</t>
  </si>
  <si>
    <t>This is a very powerful "language" of filtering text. From 1960s. Don't you know it?</t>
  </si>
  <si>
    <t>(You should insert the equation sign '=' before each formula text above.)</t>
  </si>
  <si>
    <t>Select the GREY coloured range below then edit the formula - insert '=' before the formula text AND insert it as the table formula (pressing [Ctrl+Shift+Enter])</t>
  </si>
  <si>
    <r>
      <t xml:space="preserve">2. We look for a value. (Assuming that) It is 59,92 (CHECK THE PROPER VALUE RUNNING THE 'A1' FUNCTION!) on the internet site. Check it! It can change! Say (A27, GREEN): </t>
    </r>
    <r>
      <rPr>
        <b/>
        <sz val="11"/>
        <color rgb="FF92D050"/>
        <rFont val="Calibri"/>
        <family val="2"/>
        <charset val="238"/>
        <scheme val="minor"/>
      </rPr>
      <t>.{1,200}59.92</t>
    </r>
    <r>
      <rPr>
        <sz val="11"/>
        <color theme="1"/>
        <rFont val="Calibri"/>
        <family val="2"/>
        <charset val="238"/>
        <scheme val="minor"/>
      </rPr>
      <t xml:space="preserve"> - two rows there, great!</t>
    </r>
  </si>
  <si>
    <r>
      <t xml:space="preserve">3. Now we look for a context of the value we can use to extract it. We change the price 59.92 to the formula of REGEX. Say (A27, GREEN): </t>
    </r>
    <r>
      <rPr>
        <b/>
        <sz val="11"/>
        <color rgb="FF92D050"/>
        <rFont val="Calibri"/>
        <family val="2"/>
        <charset val="238"/>
      </rPr>
      <t>.{1,200}[0-9]{1,4}\.[0-9]{2}</t>
    </r>
    <r>
      <rPr>
        <sz val="11"/>
        <color theme="1"/>
        <rFont val="Calibri"/>
        <family val="2"/>
        <charset val="238"/>
        <scheme val="minor"/>
      </rPr>
      <t xml:space="preserve"> - oops. There are more prices on this site…</t>
    </r>
  </si>
  <si>
    <r>
      <t xml:space="preserve">4. But, we see, there is a "detail" text before searched price! Say: </t>
    </r>
    <r>
      <rPr>
        <b/>
        <sz val="11"/>
        <color rgb="FF92D050"/>
        <rFont val="Calibri"/>
        <family val="2"/>
        <charset val="238"/>
      </rPr>
      <t>detail.{1,200}[0-9]{1,4}\.[0-9]{2}</t>
    </r>
    <r>
      <rPr>
        <sz val="11"/>
        <color theme="1"/>
        <rFont val="Calibri"/>
        <family val="2"/>
        <charset val="238"/>
        <scheme val="minor"/>
      </rPr>
      <t xml:space="preserve"> - we gain only: detail(…)59.92</t>
    </r>
  </si>
  <si>
    <r>
      <t xml:space="preserve">5. Now is the time to erase chars except searched number. Say (A28, RED): </t>
    </r>
    <r>
      <rPr>
        <b/>
        <sz val="11"/>
        <color rgb="FFFF0000"/>
        <rFont val="Calibri"/>
        <family val="2"/>
        <charset val="238"/>
        <scheme val="minor"/>
      </rPr>
      <t>detail.{1,200}price.{3}</t>
    </r>
    <r>
      <rPr>
        <sz val="11"/>
        <color theme="1"/>
        <rFont val="Calibri"/>
        <family val="2"/>
        <charset val="238"/>
        <scheme val="minor"/>
      </rPr>
      <t xml:space="preserve"> - we gain only the numbers 59.92</t>
    </r>
  </si>
  <si>
    <r>
      <t xml:space="preserve">6. If there is a point it cannot be a number in polish Excel. Say (A28, RED): </t>
    </r>
    <r>
      <rPr>
        <b/>
        <sz val="11"/>
        <color rgb="FFFF0000"/>
        <rFont val="Calibri"/>
        <family val="2"/>
        <charset val="238"/>
      </rPr>
      <t>detail.{1,200}price.{3} \.</t>
    </r>
    <r>
      <rPr>
        <sz val="11"/>
        <color theme="1"/>
        <rFont val="Calibri"/>
        <family val="2"/>
        <charset val="238"/>
        <scheme val="minor"/>
      </rPr>
      <t xml:space="preserve"> - additional "{space}\." - we gain only the numbers 5992</t>
    </r>
  </si>
  <si>
    <t>This is the same as the function used in A1 - here divided by 100 to have cents - precisely getting the right price from the very complicated HTML. Success!</t>
  </si>
  <si>
    <t>…and here is POWERFULL, with the AFinScript's function GETDATATEXT(). How to get the proper arguments?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</si>
</sst>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92D050"/>
      <name val="Calibri"/>
      <family val="2"/>
      <charset val="238"/>
      <scheme val="minor"/>
    </font>
    <font>
      <b/>
      <sz val="11"/>
      <color rgb="FF92D05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Alignment="1">
      <alignment horizontal="left" vertical="top" wrapText="1"/>
    </xf>
    <xf numFmtId="0" fontId="0" fillId="4" borderId="0" xfId="0" quotePrefix="1" applyFill="1"/>
    <xf numFmtId="0" fontId="0" fillId="5" borderId="0" xfId="0" quotePrefix="1" applyFill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gexone.com/" TargetMode="External"/><Relationship Id="rId1" Type="http://schemas.openxmlformats.org/officeDocument/2006/relationships/hyperlink" Target="https://en.wikipedia.org/wiki/Regular_express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workbookViewId="0">
      <pane ySplit="2" topLeftCell="A3" activePane="bottomLeft" state="frozen"/>
      <selection pane="bottomLeft"/>
    </sheetView>
  </sheetViews>
  <sheetFormatPr defaultRowHeight="15" x14ac:dyDescent="0.25"/>
  <sheetData>
    <row r="1" spans="1:16" x14ac:dyDescent="0.25">
      <c r="A1" t="s">
        <v>13</v>
      </c>
      <c r="B1" t="s">
        <v>2</v>
      </c>
      <c r="G1" t="s">
        <v>0</v>
      </c>
    </row>
    <row r="2" spans="1:16" x14ac:dyDescent="0.25">
      <c r="A2" t="s">
        <v>12</v>
      </c>
      <c r="B2" t="s">
        <v>2</v>
      </c>
      <c r="G2" t="s">
        <v>1</v>
      </c>
    </row>
    <row r="3" spans="1:16" x14ac:dyDescent="0.25">
      <c r="A3" t="s">
        <v>17</v>
      </c>
    </row>
    <row r="6" spans="1:16" s="3" customFormat="1" x14ac:dyDescent="0.25">
      <c r="A6" s="3" t="s">
        <v>15</v>
      </c>
    </row>
    <row r="7" spans="1:16" x14ac:dyDescent="0.25">
      <c r="A7" t="s">
        <v>16</v>
      </c>
    </row>
    <row r="8" spans="1:16" x14ac:dyDescent="0.25">
      <c r="A8" s="1" t="s">
        <v>3</v>
      </c>
    </row>
    <row r="9" spans="1:16" x14ac:dyDescent="0.25">
      <c r="A9" t="s">
        <v>7</v>
      </c>
    </row>
    <row r="10" spans="1:16" x14ac:dyDescent="0.25">
      <c r="A10" s="1" t="s">
        <v>4</v>
      </c>
    </row>
    <row r="12" spans="1:16" s="3" customFormat="1" x14ac:dyDescent="0.25">
      <c r="A12" s="3" t="s">
        <v>25</v>
      </c>
    </row>
    <row r="13" spans="1:16" x14ac:dyDescent="0.25">
      <c r="A13" t="s">
        <v>6</v>
      </c>
    </row>
    <row r="14" spans="1:16" x14ac:dyDescent="0.25">
      <c r="A14" s="6" t="s">
        <v>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4" spans="1:16" x14ac:dyDescent="0.25">
      <c r="A24" t="s">
        <v>18</v>
      </c>
    </row>
    <row r="25" spans="1:16" x14ac:dyDescent="0.25">
      <c r="A25" s="3" t="str">
        <f>G1</f>
        <v>https://www.castorama.pl/produkty/wykonczenie/malowanie/farby-wewnetrzne/farby-kolorowe/satynowa-farba-lateksowa-dekoral-clean-color-tweedowa-zielen-2-5-l.html#product</v>
      </c>
    </row>
    <row r="26" spans="1:16" x14ac:dyDescent="0.25">
      <c r="A26" s="5"/>
    </row>
    <row r="27" spans="1:16" x14ac:dyDescent="0.25">
      <c r="A27" s="7"/>
    </row>
    <row r="28" spans="1:16" x14ac:dyDescent="0.25">
      <c r="A28" s="8"/>
    </row>
    <row r="30" spans="1:16" x14ac:dyDescent="0.25">
      <c r="A30" s="2" t="s">
        <v>8</v>
      </c>
    </row>
    <row r="31" spans="1:16" x14ac:dyDescent="0.25">
      <c r="A31" s="2"/>
    </row>
    <row r="32" spans="1:16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40" spans="1:1" x14ac:dyDescent="0.25">
      <c r="A40" t="s">
        <v>9</v>
      </c>
    </row>
    <row r="41" spans="1:1" x14ac:dyDescent="0.25">
      <c r="A41" t="s">
        <v>19</v>
      </c>
    </row>
    <row r="42" spans="1:1" x14ac:dyDescent="0.25">
      <c r="A42" t="s">
        <v>20</v>
      </c>
    </row>
    <row r="43" spans="1:1" x14ac:dyDescent="0.25">
      <c r="A43" t="s">
        <v>21</v>
      </c>
    </row>
    <row r="44" spans="1:1" x14ac:dyDescent="0.25">
      <c r="A44" t="s">
        <v>22</v>
      </c>
    </row>
    <row r="45" spans="1:1" x14ac:dyDescent="0.25">
      <c r="A45" t="s">
        <v>23</v>
      </c>
    </row>
    <row r="46" spans="1:1" x14ac:dyDescent="0.25">
      <c r="A46" t="s">
        <v>24</v>
      </c>
    </row>
    <row r="47" spans="1:1" x14ac:dyDescent="0.25">
      <c r="A47" t="s">
        <v>14</v>
      </c>
    </row>
    <row r="48" spans="1:1" x14ac:dyDescent="0.25">
      <c r="A48" s="4" t="s">
        <v>10</v>
      </c>
    </row>
    <row r="49" spans="1:1" x14ac:dyDescent="0.25">
      <c r="A49" s="5" t="s">
        <v>11</v>
      </c>
    </row>
  </sheetData>
  <mergeCells count="1">
    <mergeCell ref="A14:P21"/>
  </mergeCells>
  <hyperlinks>
    <hyperlink ref="A8" r:id="rId1"/>
    <hyperlink ref="A10" r:id="rId2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WojciechG</dc:creator>
  <cp:lastModifiedBy>WojciechG</cp:lastModifiedBy>
  <dcterms:created xsi:type="dcterms:W3CDTF">2017-06-08T11:57:16Z</dcterms:created>
  <dcterms:modified xsi:type="dcterms:W3CDTF">2017-07-19T13:57:54Z</dcterms:modified>
</cp:coreProperties>
</file>